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<sst xmlns="http://schemas.openxmlformats.org/spreadsheetml/2006/main" count="42" uniqueCount="40">
  <si>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</si>
  <si>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</si>
  <si>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</si>
  <si>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</si>
  <si>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</si>
  <si>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</si>
  <si>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</si>
  <si>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</si>
  <si>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</si>
  <si>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</si>
  <si>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</si>
  <si>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</si>
  <si>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</si>
  <si>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</si>
  <si>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</si>
  <si>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</si>
  <si>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</si>
  <si>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</si>
  <si>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</si>
  <si>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</si>
  <si>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100/40/180</t>
  </si>
  <si>
    <t>14М</t>
  </si>
  <si>
    <t>Масло сливочное</t>
  </si>
  <si>
    <t>338М</t>
  </si>
  <si>
    <t>17.11.21г.</t>
  </si>
  <si>
    <t>Омлет  натуральный</t>
  </si>
  <si>
    <t>100/5</t>
  </si>
  <si>
    <t>382М</t>
  </si>
  <si>
    <t>Какао с молоком</t>
  </si>
  <si>
    <t>180/12</t>
  </si>
  <si>
    <t>Йогурт</t>
  </si>
  <si>
    <t>Банан</t>
  </si>
  <si>
    <t>20М</t>
  </si>
  <si>
    <t>Салат из свежих огурцов</t>
  </si>
  <si>
    <t>103М</t>
  </si>
  <si>
    <t>Суп картофльный с макаронными изделиями и зеленью</t>
  </si>
  <si>
    <t>280М/171М</t>
  </si>
  <si>
    <t>Котлета говяжья с кашей пшеничной в томатном соусе</t>
  </si>
  <si>
    <t>349М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</si>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</sst>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/>
    <xf numFmtId="0" fontId="4" fillId="3" borderId="10" xfId="0" applyFont="1" applyFill="1" applyBorder="1" applyAlignment="1">
      <alignment wrapText="1"/>
    </xf>
    <xf numFmtId="0" fontId="4" fillId="3" borderId="10" xfId="0" applyFont="1" applyFill="1" applyBorder="1"/>
    <xf numFmtId="2" fontId="4" fillId="3" borderId="10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2" fontId="2" fillId="3" borderId="1" xfId="1" applyNumberFormat="1" applyFont="1" applyFill="1" applyBorder="1"/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wrapText="1"/>
    </xf>
    <xf numFmtId="0" fontId="4" fillId="3" borderId="5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2" fontId="4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G16" sqref="G1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1.28515625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30" t="s">
        <v>14</v>
      </c>
      <c r="D7" s="30"/>
      <c r="E7" s="5"/>
      <c r="F7" s="6"/>
      <c r="G7" s="5"/>
      <c r="H7" s="5"/>
      <c r="I7" s="13" t="s">
        <v>1</v>
      </c>
      <c r="J7" s="11" t="s">
        <v>24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6" t="s">
        <v>2</v>
      </c>
      <c r="C9" s="17" t="s">
        <v>3</v>
      </c>
      <c r="D9" s="16" t="s">
        <v>4</v>
      </c>
      <c r="E9" s="16" t="s">
        <v>5</v>
      </c>
      <c r="F9" s="16" t="s">
        <v>12</v>
      </c>
      <c r="G9" s="15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31" t="s">
        <v>10</v>
      </c>
      <c r="C10" s="24" t="s">
        <v>21</v>
      </c>
      <c r="D10" s="22" t="s">
        <v>22</v>
      </c>
      <c r="E10" s="24">
        <v>10</v>
      </c>
      <c r="F10" s="24"/>
      <c r="G10" s="8">
        <v>65.77</v>
      </c>
      <c r="H10" s="8">
        <v>0.05</v>
      </c>
      <c r="I10" s="8">
        <v>7.25</v>
      </c>
      <c r="J10" s="25">
        <v>0.08</v>
      </c>
    </row>
    <row r="11" spans="2:10" x14ac:dyDescent="0.25">
      <c r="B11" s="32"/>
      <c r="C11" s="39">
        <v>210</v>
      </c>
      <c r="D11" s="22" t="s">
        <v>25</v>
      </c>
      <c r="E11" s="23" t="s">
        <v>26</v>
      </c>
      <c r="F11" s="24"/>
      <c r="G11" s="9">
        <v>197.49</v>
      </c>
      <c r="H11" s="9">
        <v>10.59</v>
      </c>
      <c r="I11" s="9">
        <v>16.329999999999998</v>
      </c>
      <c r="J11" s="9">
        <v>2.04</v>
      </c>
    </row>
    <row r="12" spans="2:10" x14ac:dyDescent="0.25">
      <c r="B12" s="32"/>
      <c r="C12" s="24" t="s">
        <v>27</v>
      </c>
      <c r="D12" s="22" t="s">
        <v>28</v>
      </c>
      <c r="E12" s="23" t="s">
        <v>29</v>
      </c>
      <c r="F12" s="24"/>
      <c r="G12" s="8">
        <v>116.67</v>
      </c>
      <c r="H12" s="8">
        <v>3.42</v>
      </c>
      <c r="I12" s="8">
        <v>3.51</v>
      </c>
      <c r="J12" s="8">
        <v>17.850000000000001</v>
      </c>
    </row>
    <row r="13" spans="2:10" x14ac:dyDescent="0.25">
      <c r="B13" s="32"/>
      <c r="C13" s="24"/>
      <c r="D13" s="22" t="s">
        <v>30</v>
      </c>
      <c r="E13" s="23">
        <v>90</v>
      </c>
      <c r="F13" s="24"/>
      <c r="G13" s="8">
        <v>80.25</v>
      </c>
      <c r="H13" s="8">
        <v>6.15</v>
      </c>
      <c r="I13" s="8">
        <v>2.25</v>
      </c>
      <c r="J13" s="8">
        <v>8.85</v>
      </c>
    </row>
    <row r="14" spans="2:10" x14ac:dyDescent="0.25">
      <c r="B14" s="32"/>
      <c r="C14" s="24"/>
      <c r="D14" s="22" t="s">
        <v>18</v>
      </c>
      <c r="E14" s="23">
        <v>30</v>
      </c>
      <c r="F14" s="24"/>
      <c r="G14" s="8">
        <v>70.319999999999993</v>
      </c>
      <c r="H14" s="8">
        <v>2.2799999999999998</v>
      </c>
      <c r="I14" s="8">
        <v>0.24</v>
      </c>
      <c r="J14" s="8">
        <v>14.76</v>
      </c>
    </row>
    <row r="15" spans="2:10" x14ac:dyDescent="0.25">
      <c r="B15" s="32"/>
      <c r="C15" s="10" t="s">
        <v>23</v>
      </c>
      <c r="D15" s="22" t="s">
        <v>31</v>
      </c>
      <c r="E15" s="40">
        <v>100</v>
      </c>
      <c r="F15" s="40"/>
      <c r="G15" s="8">
        <v>94.5</v>
      </c>
      <c r="H15" s="8">
        <v>1.5</v>
      </c>
      <c r="I15" s="8">
        <v>0.5</v>
      </c>
      <c r="J15" s="8">
        <v>21</v>
      </c>
    </row>
    <row r="16" spans="2:10" ht="15.75" thickBot="1" x14ac:dyDescent="0.3">
      <c r="B16" s="33"/>
      <c r="C16" s="18"/>
      <c r="D16" s="19" t="s">
        <v>11</v>
      </c>
      <c r="E16" s="20"/>
      <c r="F16" s="21">
        <v>72</v>
      </c>
      <c r="G16" s="41">
        <f>SUM(G10:G15)</f>
        <v>625</v>
      </c>
      <c r="H16" s="41">
        <f>SUM(H10:H15)</f>
        <v>23.990000000000002</v>
      </c>
      <c r="I16" s="41">
        <f>SUM(I10:I15)</f>
        <v>30.079999999999995</v>
      </c>
      <c r="J16" s="41">
        <f>SUM(J10:J15)</f>
        <v>64.58</v>
      </c>
    </row>
    <row r="17" spans="2:10" x14ac:dyDescent="0.25">
      <c r="B17" s="34" t="s">
        <v>19</v>
      </c>
      <c r="C17" s="36"/>
      <c r="D17" s="37"/>
      <c r="E17" s="37"/>
      <c r="F17" s="37"/>
      <c r="G17" s="37"/>
      <c r="H17" s="37"/>
      <c r="I17" s="37"/>
      <c r="J17" s="38"/>
    </row>
    <row r="18" spans="2:10" x14ac:dyDescent="0.25">
      <c r="B18" s="34"/>
      <c r="C18" s="26" t="s">
        <v>32</v>
      </c>
      <c r="D18" s="10" t="s">
        <v>33</v>
      </c>
      <c r="E18" s="27">
        <v>100</v>
      </c>
      <c r="F18" s="10"/>
      <c r="G18" s="10">
        <v>79.69</v>
      </c>
      <c r="H18" s="10">
        <v>0.83</v>
      </c>
      <c r="I18" s="10">
        <v>6.01</v>
      </c>
      <c r="J18" s="10">
        <v>5.57</v>
      </c>
    </row>
    <row r="19" spans="2:10" ht="45" x14ac:dyDescent="0.25">
      <c r="B19" s="34"/>
      <c r="C19" s="10" t="s">
        <v>34</v>
      </c>
      <c r="D19" s="10" t="s">
        <v>35</v>
      </c>
      <c r="E19" s="27">
        <v>250</v>
      </c>
      <c r="F19" s="10"/>
      <c r="G19" s="10">
        <v>153.28</v>
      </c>
      <c r="H19" s="10">
        <v>5.53</v>
      </c>
      <c r="I19" s="10">
        <v>5.2</v>
      </c>
      <c r="J19" s="10">
        <v>21</v>
      </c>
    </row>
    <row r="20" spans="2:10" ht="44.25" customHeight="1" x14ac:dyDescent="0.25">
      <c r="B20" s="34"/>
      <c r="C20" s="26" t="s">
        <v>36</v>
      </c>
      <c r="D20" s="28" t="s">
        <v>37</v>
      </c>
      <c r="E20" s="27" t="s">
        <v>20</v>
      </c>
      <c r="F20" s="10"/>
      <c r="G20" s="10">
        <v>339.15</v>
      </c>
      <c r="H20" s="10">
        <v>14.91</v>
      </c>
      <c r="I20" s="10">
        <v>16.79</v>
      </c>
      <c r="J20" s="10">
        <v>32.1</v>
      </c>
    </row>
    <row r="21" spans="2:10" x14ac:dyDescent="0.25">
      <c r="B21" s="34"/>
      <c r="C21" s="10" t="s">
        <v>38</v>
      </c>
      <c r="D21" s="10" t="s">
        <v>39</v>
      </c>
      <c r="E21" s="27">
        <v>180</v>
      </c>
      <c r="F21" s="10"/>
      <c r="G21" s="10">
        <v>16.13</v>
      </c>
      <c r="H21" s="10">
        <v>0.62</v>
      </c>
      <c r="I21" s="10">
        <v>0.09</v>
      </c>
      <c r="J21" s="10">
        <v>3.21</v>
      </c>
    </row>
    <row r="22" spans="2:10" x14ac:dyDescent="0.25">
      <c r="B22" s="34"/>
      <c r="C22" s="10"/>
      <c r="D22" s="22" t="s">
        <v>18</v>
      </c>
      <c r="E22" s="27">
        <v>40</v>
      </c>
      <c r="F22" s="10"/>
      <c r="G22" s="10">
        <v>93.76</v>
      </c>
      <c r="H22" s="10">
        <v>3.04</v>
      </c>
      <c r="I22" s="10">
        <v>0.32</v>
      </c>
      <c r="J22" s="10">
        <v>19.68</v>
      </c>
    </row>
    <row r="23" spans="2:10" x14ac:dyDescent="0.25">
      <c r="B23" s="34"/>
      <c r="C23" s="10"/>
      <c r="D23" s="22" t="s">
        <v>13</v>
      </c>
      <c r="E23" s="27">
        <v>20</v>
      </c>
      <c r="F23" s="10"/>
      <c r="G23" s="8">
        <v>34.159999999999997</v>
      </c>
      <c r="H23" s="8">
        <v>1.32</v>
      </c>
      <c r="I23" s="8">
        <v>0.24</v>
      </c>
      <c r="J23" s="8">
        <v>6.68</v>
      </c>
    </row>
    <row r="24" spans="2:10" ht="15.75" thickBot="1" x14ac:dyDescent="0.3">
      <c r="B24" s="35"/>
      <c r="C24" s="10"/>
      <c r="D24" s="29" t="s">
        <v>11</v>
      </c>
      <c r="E24" s="27"/>
      <c r="F24" s="29">
        <v>72</v>
      </c>
      <c r="G24" s="29">
        <v>814.77</v>
      </c>
      <c r="H24" s="29">
        <v>26.25</v>
      </c>
      <c r="I24" s="29">
        <v>27.65</v>
      </c>
      <c r="J24" s="29">
        <v>115.23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2021-11-17T13:17:10Z</dcterms:modified>
</cp:coreProperties>
</file>