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<sst xmlns="http://schemas.openxmlformats.org/spreadsheetml/2006/main" count="41" uniqueCount="39">
  <si>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</si>
  <si>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</si>
  <si>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</si>
  <si>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</si>
  <si>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</si>
  <si>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</si>
  <si>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</si>
  <si>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</si>
  <si>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</si>
  <si>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</si>
  <si>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</si>
  <si>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</si>
  <si>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</si>
  <si>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</si>
  <si>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</si>
  <si>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</si>
  <si>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</si>
  <si>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</si>
  <si>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</si>
  <si>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</si>
  <si>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</si>
  <si>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15М</t>
  </si>
  <si>
    <t>Сыр полутвердый</t>
  </si>
  <si>
    <t>382М</t>
  </si>
  <si>
    <t>Какао с молоком</t>
  </si>
  <si>
    <t>Зефир</t>
  </si>
  <si>
    <t>102М</t>
  </si>
  <si>
    <t>Суп картофельный с фасолью и зеленью</t>
  </si>
  <si>
    <t>Куриное филе с соусом "Карри и рисом отварным</t>
  </si>
  <si>
    <t>223М</t>
  </si>
  <si>
    <t>Запеканка творожная с молоком сгущенным</t>
  </si>
  <si>
    <t>150/20</t>
  </si>
  <si>
    <t>19.11.21г.</t>
  </si>
  <si>
    <t>50М</t>
  </si>
  <si>
    <t>Салат из свеклы  отварной с сыром и чесноком</t>
  </si>
  <si>
    <t>АКТ/202М</t>
  </si>
  <si>
    <t>482К</t>
  </si>
  <si>
    <t>Напиток из шиповника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</si>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</sst>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2" xfId="0" applyFont="1" applyFill="1" applyBorder="1" applyAlignment="1">
      <alignment wrapText="1"/>
    </xf>
    <xf numFmtId="0" fontId="2" fillId="3" borderId="32" xfId="0" applyFont="1" applyFill="1" applyBorder="1"/>
    <xf numFmtId="2" fontId="2" fillId="3" borderId="33" xfId="0" applyNumberFormat="1" applyFont="1" applyFill="1" applyBorder="1"/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4" workbookViewId="0">
      <selection activeCell="K23" sqref="K23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5" t="s">
        <v>14</v>
      </c>
      <c r="D7" s="65"/>
      <c r="E7" s="5"/>
      <c r="F7" s="6"/>
      <c r="G7" s="5"/>
      <c r="H7" s="5"/>
      <c r="I7" s="13" t="s">
        <v>1</v>
      </c>
      <c r="J7" s="11" t="s">
        <v>32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6" t="s">
        <v>10</v>
      </c>
      <c r="C10" s="38" t="s">
        <v>21</v>
      </c>
      <c r="D10" s="26" t="s">
        <v>22</v>
      </c>
      <c r="E10" s="45">
        <v>15</v>
      </c>
      <c r="F10" s="45"/>
      <c r="G10" s="53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7"/>
      <c r="C11" s="39" t="s">
        <v>29</v>
      </c>
      <c r="D11" s="27" t="s">
        <v>30</v>
      </c>
      <c r="E11" s="46" t="s">
        <v>31</v>
      </c>
      <c r="F11" s="56"/>
      <c r="G11" s="54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7"/>
      <c r="C12" s="39"/>
      <c r="D12" s="58" t="s">
        <v>19</v>
      </c>
      <c r="E12" s="59">
        <v>30</v>
      </c>
      <c r="F12" s="60"/>
      <c r="G12" s="8">
        <v>70.319999999999993</v>
      </c>
      <c r="H12" s="8">
        <v>2.2799999999999998</v>
      </c>
      <c r="I12" s="8">
        <v>0.24</v>
      </c>
      <c r="J12" s="8">
        <v>14.76</v>
      </c>
    </row>
    <row r="13" spans="2:10" x14ac:dyDescent="0.25">
      <c r="B13" s="67"/>
      <c r="C13" s="39" t="s">
        <v>23</v>
      </c>
      <c r="D13" s="58" t="s">
        <v>24</v>
      </c>
      <c r="E13" s="60">
        <v>180</v>
      </c>
      <c r="F13" s="60"/>
      <c r="G13" s="8">
        <v>116.67</v>
      </c>
      <c r="H13" s="8">
        <v>3.42</v>
      </c>
      <c r="I13" s="8">
        <v>3.51</v>
      </c>
      <c r="J13" s="8">
        <v>17.850000000000001</v>
      </c>
    </row>
    <row r="14" spans="2:10" x14ac:dyDescent="0.25">
      <c r="B14" s="67"/>
      <c r="C14" s="39"/>
      <c r="D14" s="61" t="s">
        <v>25</v>
      </c>
      <c r="E14" s="62">
        <v>20</v>
      </c>
      <c r="F14" s="62"/>
      <c r="G14" s="55">
        <v>64.7</v>
      </c>
      <c r="H14" s="8">
        <v>0.16</v>
      </c>
      <c r="I14" s="8">
        <v>0.02</v>
      </c>
      <c r="J14" s="63">
        <v>15.96</v>
      </c>
    </row>
    <row r="15" spans="2:10" ht="15.75" thickBot="1" x14ac:dyDescent="0.3">
      <c r="B15" s="68"/>
      <c r="C15" s="34"/>
      <c r="D15" s="35" t="s">
        <v>11</v>
      </c>
      <c r="E15" s="48"/>
      <c r="F15" s="57">
        <v>72</v>
      </c>
      <c r="G15" s="44">
        <f>SUM(G10:G14)</f>
        <v>666.36</v>
      </c>
      <c r="H15" s="36">
        <f>SUM(H10:H14)</f>
        <v>30.34</v>
      </c>
      <c r="I15" s="36">
        <f>SUM(I10:I14)</f>
        <v>23.719999999999995</v>
      </c>
      <c r="J15" s="37">
        <f>SUM(J10:J14)</f>
        <v>82.87</v>
      </c>
    </row>
    <row r="16" spans="2:10" ht="15.75" thickBot="1" x14ac:dyDescent="0.3">
      <c r="B16" s="69" t="s">
        <v>20</v>
      </c>
      <c r="C16" s="71"/>
      <c r="D16" s="72"/>
      <c r="E16" s="72"/>
      <c r="F16" s="72"/>
      <c r="G16" s="72"/>
      <c r="H16" s="72"/>
      <c r="I16" s="72"/>
      <c r="J16" s="73"/>
    </row>
    <row r="17" spans="2:10" ht="30" x14ac:dyDescent="0.25">
      <c r="B17" s="69"/>
      <c r="C17" s="28" t="s">
        <v>33</v>
      </c>
      <c r="D17" s="31" t="s">
        <v>34</v>
      </c>
      <c r="E17" s="51">
        <v>60</v>
      </c>
      <c r="F17" s="31"/>
      <c r="G17" s="49">
        <v>79.19</v>
      </c>
      <c r="H17" s="23">
        <v>2.81</v>
      </c>
      <c r="I17" s="23">
        <v>5.63</v>
      </c>
      <c r="J17" s="24">
        <v>4.32</v>
      </c>
    </row>
    <row r="18" spans="2:10" ht="30" x14ac:dyDescent="0.25">
      <c r="B18" s="69"/>
      <c r="C18" s="29" t="s">
        <v>26</v>
      </c>
      <c r="D18" s="32" t="s">
        <v>27</v>
      </c>
      <c r="E18" s="64">
        <v>200</v>
      </c>
      <c r="F18" s="32"/>
      <c r="G18" s="19">
        <v>138.41</v>
      </c>
      <c r="H18" s="10">
        <v>6.77</v>
      </c>
      <c r="I18" s="10">
        <v>5.35</v>
      </c>
      <c r="J18" s="17">
        <v>15.8</v>
      </c>
    </row>
    <row r="19" spans="2:10" ht="44.25" customHeight="1" x14ac:dyDescent="0.25">
      <c r="B19" s="69"/>
      <c r="C19" s="30" t="s">
        <v>35</v>
      </c>
      <c r="D19" s="33" t="s">
        <v>28</v>
      </c>
      <c r="E19" s="47" t="s">
        <v>18</v>
      </c>
      <c r="F19" s="32"/>
      <c r="G19" s="19">
        <v>322.20999999999998</v>
      </c>
      <c r="H19" s="10">
        <v>18.68</v>
      </c>
      <c r="I19" s="10">
        <v>11.89</v>
      </c>
      <c r="J19" s="17">
        <v>35.119999999999997</v>
      </c>
    </row>
    <row r="20" spans="2:10" x14ac:dyDescent="0.25">
      <c r="B20" s="69"/>
      <c r="C20" s="29" t="s">
        <v>36</v>
      </c>
      <c r="D20" s="32" t="s">
        <v>37</v>
      </c>
      <c r="E20" s="47" t="s">
        <v>38</v>
      </c>
      <c r="F20" s="32"/>
      <c r="G20" s="19">
        <v>76.099999999999994</v>
      </c>
      <c r="H20" s="10">
        <v>0.68</v>
      </c>
      <c r="I20" s="10">
        <v>0.26</v>
      </c>
      <c r="J20" s="17">
        <v>17.760000000000002</v>
      </c>
    </row>
    <row r="21" spans="2:10" x14ac:dyDescent="0.25">
      <c r="B21" s="69"/>
      <c r="C21" s="29"/>
      <c r="D21" s="27" t="s">
        <v>19</v>
      </c>
      <c r="E21" s="47">
        <v>40</v>
      </c>
      <c r="F21" s="32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9"/>
      <c r="C22" s="29"/>
      <c r="D22" s="27" t="s">
        <v>13</v>
      </c>
      <c r="E22" s="47">
        <v>20</v>
      </c>
      <c r="F22" s="32"/>
      <c r="G22" s="55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70"/>
      <c r="C23" s="40"/>
      <c r="D23" s="41" t="s">
        <v>11</v>
      </c>
      <c r="E23" s="52"/>
      <c r="F23" s="41">
        <v>72</v>
      </c>
      <c r="G23" s="50">
        <v>743.83</v>
      </c>
      <c r="H23" s="42">
        <v>33.299999999999997</v>
      </c>
      <c r="I23" s="42">
        <v>23.69</v>
      </c>
      <c r="J23" s="43">
        <v>99.36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2021-11-23T10:50:42Z</dcterms:modified>
</cp:coreProperties>
</file>